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879" activeTab="0"/>
  </bookViews>
  <sheets>
    <sheet name="Geral" sheetId="1" r:id="rId1"/>
    <sheet name="Plan1" sheetId="2" r:id="rId2"/>
  </sheets>
  <definedNames>
    <definedName name="_xlnm.Print_Area" localSheetId="0">'Geral'!$A$2:$J$63</definedName>
    <definedName name="_xlnm.Print_Titles" localSheetId="0">'Geral'!$2:$14</definedName>
  </definedNames>
  <calcPr fullCalcOnLoad="1"/>
</workbook>
</file>

<file path=xl/sharedStrings.xml><?xml version="1.0" encoding="utf-8"?>
<sst xmlns="http://schemas.openxmlformats.org/spreadsheetml/2006/main" count="142" uniqueCount="131">
  <si>
    <t>Início</t>
  </si>
  <si>
    <t>Término</t>
  </si>
  <si>
    <t>PLANO DE AÇÃO</t>
  </si>
  <si>
    <t>Quando</t>
  </si>
  <si>
    <t>Previsto</t>
  </si>
  <si>
    <t>Responsável da Tarefa</t>
  </si>
  <si>
    <t>META</t>
  </si>
  <si>
    <t>Realização</t>
  </si>
  <si>
    <t>Valor</t>
  </si>
  <si>
    <t>Origem Natureza do Recurso</t>
  </si>
  <si>
    <t xml:space="preserve">Órgão: CONEPIR </t>
  </si>
  <si>
    <t>SEDESE - MG</t>
  </si>
  <si>
    <t>Secretaria Estadual de Desenvolvimento Social</t>
  </si>
  <si>
    <t>2. Período: 2014</t>
  </si>
  <si>
    <t>Unidade Administrativa: Conselho</t>
  </si>
  <si>
    <t>Responsável:  CONEPIR</t>
  </si>
  <si>
    <t>PLANO MINEIRO DE IGUALDADE RACIAL</t>
  </si>
  <si>
    <t>AÇÃO</t>
  </si>
  <si>
    <t>COMO</t>
  </si>
  <si>
    <t>Encaminhamento de Oficio do Conepir  a Secretarias afins, que vai informar sobre a situação atual do Plano e requerer ações pontuais das Secretarias.</t>
  </si>
  <si>
    <t>CONEPIR</t>
  </si>
  <si>
    <t>Elaboração de Oficio e encaminhamento</t>
  </si>
  <si>
    <t>Reunião</t>
  </si>
  <si>
    <t>Presidente, Silvia e Xaxa</t>
  </si>
  <si>
    <t>15:00h</t>
  </si>
  <si>
    <t>16:20h</t>
  </si>
  <si>
    <t xml:space="preserve">Levantamento de Ações Pontuais nas secretarias por parte d@s Conselheir@s </t>
  </si>
  <si>
    <t xml:space="preserve">Sedese, Saúde, Trabalho, Segurança Social, Sehdru, Educação, Seapa, Regularização Fundiária, Cultura e Esporte, Meio Ambiente, Desenvolvimento Economico, Consea, Universidades Estaduais. </t>
  </si>
  <si>
    <t>Visita de contato à nova Subsecretária da Coordenadoria de DH / Sedese</t>
  </si>
  <si>
    <t>Apresentação das informações pelos conselheiros de cada secretaria afim,  em reunião do Conselho. 5 Minutos.</t>
  </si>
  <si>
    <t>Elaboração de Proposta de Decreto para o Governador que institui o Comitê Gestor do Plano Mineiro</t>
  </si>
  <si>
    <t>CONEPIR com aprovação do Conselho</t>
  </si>
  <si>
    <t>Encaminhamento do Conepir ao Governador.</t>
  </si>
  <si>
    <t xml:space="preserve">JANEIRO </t>
  </si>
  <si>
    <t>FEVEREIRO</t>
  </si>
  <si>
    <t>MARÇO</t>
  </si>
  <si>
    <t>Dia Internacional de Combate ao Racismo com   Evento em Nova Lima - 21 de Março</t>
  </si>
  <si>
    <t>Comissão responsável</t>
  </si>
  <si>
    <t>Levantamento sobre a situação da população negra carcerária que servirá de subsidio ao material que seja elaborado para este evento</t>
  </si>
  <si>
    <t>AONDE</t>
  </si>
  <si>
    <t>Local</t>
  </si>
  <si>
    <t>Elaboração de Oficio para o Secretario de Segurança Social, com copia à Conselheira Patricia Papinni, com igual requerimento.</t>
  </si>
  <si>
    <t>Seminário Abril Indígena -19/Abril</t>
  </si>
  <si>
    <t>Carta de Princípios do Conepir para ser aprovada nesse evento</t>
  </si>
  <si>
    <t>Pactuar / Criar com Gestores das Prefeituras uma REDE de Atendimento aos Indígenas Desaldeados</t>
  </si>
  <si>
    <t>ABRIL</t>
  </si>
  <si>
    <t>Em Nova Lima</t>
  </si>
  <si>
    <t>Definir o local</t>
  </si>
  <si>
    <t>19 de Abril</t>
  </si>
  <si>
    <t>MAIO</t>
  </si>
  <si>
    <t>Dia Nacional do Cigano - 24 de Maio</t>
  </si>
  <si>
    <t>Plenária do Conselho em comunidade quilombola</t>
  </si>
  <si>
    <t>Comunidade "Dos Arturos" em Nova Limas</t>
  </si>
  <si>
    <t>Dia dos Pretos Velhos no 13 de |Maio</t>
  </si>
  <si>
    <t>CONEPIR  e seu Milton</t>
  </si>
  <si>
    <t>CONEPIR e o Carlos (Cigano)</t>
  </si>
  <si>
    <t>Comunidade Cigana</t>
  </si>
  <si>
    <t>O Conepir fará Oficio propondo a instituição da data em BH?  Em MG??</t>
  </si>
  <si>
    <t>24 de Maio</t>
  </si>
  <si>
    <t>JUNHO</t>
  </si>
  <si>
    <t>Dia Internacional de Solidariedade à Luta da Africa do Sul no Levante de Soweto</t>
  </si>
  <si>
    <t>Dia de Luta por uma Educação Não Sexista e sem Discriminação</t>
  </si>
  <si>
    <t>Elaboração de Oficio em Comemoração à data para ser enviado em ambito nacional e internacional</t>
  </si>
  <si>
    <t>16 de Junho</t>
  </si>
  <si>
    <t>R$</t>
  </si>
  <si>
    <t>Avaliação e Discução com a Comunidade Cigana sobre a instituição da data como Dia (ver nome melhor)</t>
  </si>
  <si>
    <t xml:space="preserve">Oficio que solicite às Prefeituras e Câmaras Municipais  dos 153 municipios requerendo para que seja institutida esta data no municipio </t>
  </si>
  <si>
    <t>CONEPIR E CEPIR</t>
  </si>
  <si>
    <t>Nos 153 Municipios indicados pela Cepir</t>
  </si>
  <si>
    <t>21 de Junho</t>
  </si>
  <si>
    <t>Realização de Seminário em conjunto com a Coordenadoria da Mulher</t>
  </si>
  <si>
    <t>CONEPIR E COORD. DA MULHER + Educação, Sedese, Forum Étnico Racial</t>
  </si>
  <si>
    <t>Elaboração de Oficio fazendo a proposta do evento conjunto</t>
  </si>
  <si>
    <t>JULHO</t>
  </si>
  <si>
    <t>CONEPIR, Cepir, EDH, MPE</t>
  </si>
  <si>
    <t>Elaboração dos Deplomas</t>
  </si>
  <si>
    <t>Silvia</t>
  </si>
  <si>
    <t>Chama imprensa nesse dia e elaboração de release</t>
  </si>
  <si>
    <t>Seminário                                                            (Lei de Arinos, Nacimento do MNU, Institui-se o Estatuto da Igualdade Racial)</t>
  </si>
  <si>
    <t xml:space="preserve">Debate sobre as Datas e homenagem a militantes antigos </t>
  </si>
  <si>
    <t>3 de Julho                                     20 de Julho</t>
  </si>
  <si>
    <t>Evento Conjunto                                                                                  Dia Int´l da Mulher Negra Americana e Caribenha</t>
  </si>
  <si>
    <t xml:space="preserve">Articulação com a Coord. Da Mulher </t>
  </si>
  <si>
    <t>CONEPIR / Coord. Da Mulher</t>
  </si>
  <si>
    <t>25 de Julho</t>
  </si>
  <si>
    <t>AGOSTO</t>
  </si>
  <si>
    <t>Plano de Ação do CONEPIR 2014</t>
  </si>
  <si>
    <t>Homenagem e Comemoração da Revolta dos Búzios ou dos Alfaiates (1798)</t>
  </si>
  <si>
    <t>Elaboração de um Documento que fale sobre essa e outras datas importantes do mês</t>
  </si>
  <si>
    <t>Comissão do CONEPIR</t>
  </si>
  <si>
    <t>14 de Agosto</t>
  </si>
  <si>
    <t>01 / 08 / 12 /24 / 28 de Agosto</t>
  </si>
  <si>
    <t>Homenagem a "Casa Lalorixá - Mãe Menininha"  - Data da morte de  Lalorixá Mae Menininha do Gantois</t>
  </si>
  <si>
    <t>Seminário sobre as Datas (com Edna Rolan)</t>
  </si>
  <si>
    <t>para Conselheir@s  e  Câmara de Articulação da Política da IR</t>
  </si>
  <si>
    <t>Inicio dos trabalhos da Câmara específica para propostas do PPAG</t>
  </si>
  <si>
    <t>Reuniões de preparação</t>
  </si>
  <si>
    <t>Comissão</t>
  </si>
  <si>
    <t>SETEMBRO</t>
  </si>
  <si>
    <t>Evento Comemorativo na Reunião Ordinária do Conepir pelo Dia da Fundação da Frente Negra Brasileira</t>
  </si>
  <si>
    <t>Será convidado o Sr. Antonio Carlos Pimenta para falar desta data e outras do mês em reunião ordinária do Conepir</t>
  </si>
  <si>
    <t>CONEPIR  e Comissão</t>
  </si>
  <si>
    <t>16 de Setembro</t>
  </si>
  <si>
    <t>OUTUBRO</t>
  </si>
  <si>
    <t>Evento pelo Dia Internacional da Mulher Indígena em 12 de Outubro</t>
  </si>
  <si>
    <t>Elaboração de Documento para o Governador solicitando seja instituida a data a nivel de Estado</t>
  </si>
  <si>
    <t>CONEPIR /Cepir / CEDEFES / Marinalva</t>
  </si>
  <si>
    <t>NOVEMBRO</t>
  </si>
  <si>
    <t>Seminário</t>
  </si>
  <si>
    <t>Seminário Dia Nacional da Consciencia Negra</t>
  </si>
  <si>
    <t>SEDESE/Cepir / CONEPIR</t>
  </si>
  <si>
    <t>20  de Novembro</t>
  </si>
  <si>
    <t>Oficio que parabeniza à Instituição do Seu Milton e entrega Certificado</t>
  </si>
  <si>
    <t>DEZEMBRO</t>
  </si>
  <si>
    <t>Oficio que faz contato e encaminha a Proposta às Escolas</t>
  </si>
  <si>
    <t>Levantar relação das 3 a 4 Escolas  / Contatos</t>
  </si>
  <si>
    <t>CONEPIR / Claudia-Educação</t>
  </si>
  <si>
    <t>Dia Nacional do Samba</t>
  </si>
  <si>
    <t>2 de Dezembro</t>
  </si>
  <si>
    <t>Cada Conselheir@  elaborará  UM Artigo que fale da importância das ações da sua secretaria para a Polítia de IR</t>
  </si>
  <si>
    <t>Importância das ações de cada secretaria do Conselho na promoção da política de IR</t>
  </si>
  <si>
    <t xml:space="preserve">Conselheir@s </t>
  </si>
  <si>
    <t>10 de Dezembro</t>
  </si>
  <si>
    <t>Palestras na Escolas sobre Direitos Humanos - Dia da Declaração dos DH</t>
  </si>
  <si>
    <t>BH - Fevereiro de 2014</t>
  </si>
  <si>
    <t>Presidente / Clever / Silvia</t>
  </si>
  <si>
    <t>Oficio  que encaminha este documento para a "Casa Lalorixá Mãe Menininha" e honagee a data</t>
  </si>
  <si>
    <t>Bahia</t>
  </si>
  <si>
    <t>SEDESE</t>
  </si>
  <si>
    <t>1. Página    1/3</t>
  </si>
  <si>
    <t>Data de Atualização:   18 de fevereiro de 2014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</si>
</sst>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d/m/yy"/>
    <numFmt numFmtId="176" formatCode="dd/mm/yy"/>
    <numFmt numFmtId="177" formatCode="[$-416]dddd\,\ d&quot; de &quot;mmmm&quot; de &quot;yyyy"/>
    <numFmt numFmtId="178" formatCode="d/m/yy;@"/>
    <numFmt numFmtId="179" formatCode="dd/mm/yy;@"/>
  </numFmts>
  <fonts count="54">
    <font>
      <sz val="8"/>
      <name val="Arial"/>
      <family val="0"/>
    </font>
    <font>
      <b/>
      <sz val="12"/>
      <name val="Arial"/>
      <family val="2"/>
    </font>
    <font>
      <u val="single"/>
      <sz val="6.4"/>
      <color indexed="12"/>
      <name val="Arial"/>
      <family val="0"/>
    </font>
    <font>
      <u val="single"/>
      <sz val="6.4"/>
      <color indexed="36"/>
      <name val="Arial"/>
      <family val="0"/>
    </font>
    <font>
      <sz val="8"/>
      <color indexed="9"/>
      <name val="Arial"/>
      <family val="2"/>
    </font>
    <font>
      <sz val="12"/>
      <name val="Arial"/>
      <family val="2"/>
    </font>
    <font>
      <sz val="1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5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2" tint="-0.0999699980020523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9" fontId="0" fillId="0" borderId="0" xfId="51" applyFont="1" applyAlignment="1">
      <alignment vertical="center" wrapText="1"/>
    </xf>
    <xf numFmtId="170" fontId="6" fillId="0" borderId="0" xfId="0" applyNumberFormat="1" applyFont="1" applyBorder="1" applyAlignment="1">
      <alignment vertical="center" wrapText="1"/>
    </xf>
    <xf numFmtId="167" fontId="0" fillId="0" borderId="0" xfId="0" applyNumberFormat="1" applyFill="1" applyBorder="1" applyAlignment="1">
      <alignment horizontal="center" vertical="center" wrapText="1"/>
    </xf>
    <xf numFmtId="170" fontId="0" fillId="0" borderId="0" xfId="47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170" fontId="25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170" fontId="2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167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10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49" fontId="30" fillId="0" borderId="11" xfId="0" applyNumberFormat="1" applyFont="1" applyBorder="1" applyAlignment="1">
      <alignment horizontal="left" vertical="center" wrapText="1"/>
    </xf>
    <xf numFmtId="0" fontId="30" fillId="0" borderId="11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49" fontId="30" fillId="0" borderId="13" xfId="0" applyNumberFormat="1" applyFont="1" applyBorder="1" applyAlignment="1">
      <alignment horizontal="left" vertical="center" wrapText="1"/>
    </xf>
    <xf numFmtId="0" fontId="30" fillId="0" borderId="13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34" borderId="16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justify" vertical="center" wrapText="1"/>
    </xf>
    <xf numFmtId="0" fontId="29" fillId="0" borderId="17" xfId="0" applyFont="1" applyFill="1" applyBorder="1" applyAlignment="1">
      <alignment horizontal="center" vertical="center" wrapText="1"/>
    </xf>
    <xf numFmtId="14" fontId="29" fillId="0" borderId="17" xfId="0" applyNumberFormat="1" applyFont="1" applyFill="1" applyBorder="1" applyAlignment="1">
      <alignment horizontal="center" vertical="center" wrapText="1"/>
    </xf>
    <xf numFmtId="0" fontId="30" fillId="34" borderId="17" xfId="0" applyFont="1" applyFill="1" applyBorder="1" applyAlignment="1">
      <alignment horizontal="center" vertical="center" wrapText="1"/>
    </xf>
    <xf numFmtId="0" fontId="51" fillId="0" borderId="17" xfId="23" applyFont="1" applyFill="1" applyBorder="1" applyAlignment="1">
      <alignment vertical="center" wrapText="1"/>
    </xf>
    <xf numFmtId="170" fontId="30" fillId="0" borderId="17" xfId="0" applyNumberFormat="1" applyFont="1" applyFill="1" applyBorder="1" applyAlignment="1">
      <alignment horizontal="center" vertical="center" wrapText="1"/>
    </xf>
    <xf numFmtId="167" fontId="30" fillId="0" borderId="17" xfId="0" applyNumberFormat="1" applyFont="1" applyFill="1" applyBorder="1" applyAlignment="1">
      <alignment horizontal="center" vertical="center" wrapText="1"/>
    </xf>
    <xf numFmtId="0" fontId="52" fillId="0" borderId="17" xfId="23" applyFont="1" applyFill="1" applyBorder="1" applyAlignment="1">
      <alignment horizontal="justify" vertical="center" wrapText="1"/>
    </xf>
    <xf numFmtId="0" fontId="29" fillId="0" borderId="17" xfId="44" applyFont="1" applyFill="1" applyBorder="1" applyAlignment="1" applyProtection="1">
      <alignment horizontal="justify" vertical="center" wrapText="1"/>
      <protection/>
    </xf>
    <xf numFmtId="0" fontId="29" fillId="0" borderId="17" xfId="44" applyFont="1" applyFill="1" applyBorder="1" applyAlignment="1" applyProtection="1">
      <alignment horizontal="center" vertical="center" wrapText="1"/>
      <protection/>
    </xf>
    <xf numFmtId="0" fontId="29" fillId="0" borderId="17" xfId="0" applyFont="1" applyBorder="1" applyAlignment="1">
      <alignment horizontal="justify" vertical="center" wrapText="1"/>
    </xf>
    <xf numFmtId="0" fontId="29" fillId="0" borderId="17" xfId="0" applyFont="1" applyBorder="1" applyAlignment="1">
      <alignment horizontal="justify" vertical="top" wrapText="1"/>
    </xf>
    <xf numFmtId="14" fontId="29" fillId="0" borderId="17" xfId="0" applyNumberFormat="1" applyFont="1" applyBorder="1" applyAlignment="1">
      <alignment horizontal="center" vertical="center" wrapText="1"/>
    </xf>
    <xf numFmtId="170" fontId="30" fillId="0" borderId="17" xfId="0" applyNumberFormat="1" applyFont="1" applyBorder="1" applyAlignment="1">
      <alignment horizontal="center" vertical="center" wrapText="1"/>
    </xf>
    <xf numFmtId="14" fontId="30" fillId="0" borderId="17" xfId="0" applyNumberFormat="1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left" vertical="center" wrapText="1"/>
    </xf>
    <xf numFmtId="171" fontId="29" fillId="0" borderId="17" xfId="0" applyNumberFormat="1" applyFont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left" vertical="center" wrapText="1"/>
    </xf>
    <xf numFmtId="0" fontId="29" fillId="0" borderId="17" xfId="0" applyFont="1" applyBorder="1" applyAlignment="1">
      <alignment vertical="top" wrapText="1"/>
    </xf>
    <xf numFmtId="0" fontId="30" fillId="0" borderId="17" xfId="0" applyFont="1" applyFill="1" applyBorder="1" applyAlignment="1">
      <alignment vertical="center" wrapText="1"/>
    </xf>
    <xf numFmtId="0" fontId="29" fillId="0" borderId="17" xfId="0" applyFont="1" applyFill="1" applyBorder="1" applyAlignment="1">
      <alignment vertical="top" wrapText="1"/>
    </xf>
    <xf numFmtId="0" fontId="30" fillId="0" borderId="17" xfId="0" applyFont="1" applyFill="1" applyBorder="1" applyAlignment="1">
      <alignment horizontal="left" vertical="center" wrapText="1"/>
    </xf>
    <xf numFmtId="0" fontId="51" fillId="0" borderId="17" xfId="23" applyFont="1" applyFill="1" applyBorder="1" applyAlignment="1">
      <alignment horizontal="justify" vertical="center" wrapText="1"/>
    </xf>
    <xf numFmtId="170" fontId="29" fillId="0" borderId="17" xfId="0" applyNumberFormat="1" applyFont="1" applyFill="1" applyBorder="1" applyAlignment="1">
      <alignment horizontal="right" vertical="center" wrapText="1"/>
    </xf>
    <xf numFmtId="0" fontId="29" fillId="0" borderId="17" xfId="0" applyFont="1" applyFill="1" applyBorder="1" applyAlignment="1">
      <alignment horizontal="justify" vertical="center" wrapText="1"/>
    </xf>
    <xf numFmtId="0" fontId="29" fillId="0" borderId="16" xfId="0" applyFont="1" applyFill="1" applyBorder="1" applyAlignment="1">
      <alignment vertical="center" wrapText="1"/>
    </xf>
    <xf numFmtId="0" fontId="53" fillId="0" borderId="16" xfId="23" applyFont="1" applyFill="1" applyBorder="1" applyAlignment="1">
      <alignment horizontal="justify" vertical="center" wrapText="1"/>
    </xf>
    <xf numFmtId="0" fontId="53" fillId="0" borderId="16" xfId="0" applyFont="1" applyFill="1" applyBorder="1" applyAlignment="1">
      <alignment horizontal="center" vertical="center" wrapText="1"/>
    </xf>
    <xf numFmtId="14" fontId="53" fillId="0" borderId="16" xfId="0" applyNumberFormat="1" applyFont="1" applyFill="1" applyBorder="1" applyAlignment="1">
      <alignment horizontal="center" vertical="center" wrapText="1"/>
    </xf>
    <xf numFmtId="170" fontId="29" fillId="0" borderId="16" xfId="0" applyNumberFormat="1" applyFont="1" applyFill="1" applyBorder="1" applyAlignment="1">
      <alignment horizontal="right" vertical="center" wrapText="1"/>
    </xf>
    <xf numFmtId="0" fontId="29" fillId="0" borderId="17" xfId="23" applyFont="1" applyFill="1" applyBorder="1" applyAlignment="1">
      <alignment horizontal="justify" vertical="center" wrapText="1"/>
    </xf>
    <xf numFmtId="0" fontId="52" fillId="34" borderId="17" xfId="23" applyFont="1" applyFill="1" applyBorder="1" applyAlignment="1">
      <alignment horizontal="center" vertical="center" wrapText="1"/>
    </xf>
    <xf numFmtId="0" fontId="30" fillId="0" borderId="17" xfId="23" applyFont="1" applyFill="1" applyBorder="1" applyAlignment="1">
      <alignment horizontal="justify" vertical="center" wrapText="1"/>
    </xf>
    <xf numFmtId="0" fontId="29" fillId="0" borderId="18" xfId="0" applyFont="1" applyFill="1" applyBorder="1" applyAlignment="1">
      <alignment vertical="center" wrapText="1"/>
    </xf>
    <xf numFmtId="14" fontId="29" fillId="0" borderId="17" xfId="0" applyNumberFormat="1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29" fillId="0" borderId="17" xfId="0" applyFont="1" applyFill="1" applyBorder="1" applyAlignment="1">
      <alignment vertical="center" wrapText="1"/>
    </xf>
    <xf numFmtId="0" fontId="30" fillId="34" borderId="17" xfId="26" applyFont="1" applyFill="1" applyBorder="1" applyAlignment="1">
      <alignment horizontal="center" vertical="center" wrapText="1"/>
    </xf>
    <xf numFmtId="0" fontId="30" fillId="0" borderId="17" xfId="26" applyFont="1" applyFill="1" applyBorder="1" applyAlignment="1">
      <alignment horizontal="justify" vertical="center" wrapText="1"/>
    </xf>
    <xf numFmtId="0" fontId="29" fillId="0" borderId="19" xfId="0" applyFont="1" applyFill="1" applyBorder="1" applyAlignment="1">
      <alignment vertical="center" wrapText="1"/>
    </xf>
    <xf numFmtId="0" fontId="29" fillId="0" borderId="19" xfId="0" applyFont="1" applyBorder="1" applyAlignment="1">
      <alignment horizontal="justify" vertical="center" wrapText="1"/>
    </xf>
    <xf numFmtId="0" fontId="29" fillId="0" borderId="19" xfId="0" applyFont="1" applyBorder="1" applyAlignment="1">
      <alignment vertical="center" wrapText="1"/>
    </xf>
    <xf numFmtId="0" fontId="29" fillId="0" borderId="16" xfId="0" applyFont="1" applyBorder="1" applyAlignment="1">
      <alignment horizontal="justify" vertical="center" wrapText="1"/>
    </xf>
    <xf numFmtId="0" fontId="29" fillId="0" borderId="16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52" fillId="0" borderId="18" xfId="23" applyFont="1" applyFill="1" applyBorder="1" applyAlignment="1">
      <alignment horizontal="justify" vertical="center" wrapText="1"/>
    </xf>
    <xf numFmtId="0" fontId="52" fillId="0" borderId="20" xfId="23" applyFont="1" applyFill="1" applyBorder="1" applyAlignment="1">
      <alignment horizontal="justify" vertical="center" wrapText="1"/>
    </xf>
    <xf numFmtId="0" fontId="52" fillId="0" borderId="16" xfId="23" applyFont="1" applyFill="1" applyBorder="1" applyAlignment="1">
      <alignment horizontal="justify" vertical="center" wrapText="1"/>
    </xf>
    <xf numFmtId="0" fontId="30" fillId="33" borderId="21" xfId="0" applyFont="1" applyFill="1" applyBorder="1" applyAlignment="1">
      <alignment horizontal="center" vertical="center" wrapText="1"/>
    </xf>
    <xf numFmtId="0" fontId="30" fillId="33" borderId="16" xfId="0" applyFont="1" applyFill="1" applyBorder="1" applyAlignment="1">
      <alignment horizontal="center" vertical="center" wrapText="1"/>
    </xf>
    <xf numFmtId="0" fontId="52" fillId="0" borderId="22" xfId="23" applyFont="1" applyFill="1" applyBorder="1" applyAlignment="1">
      <alignment horizontal="left" vertical="center" wrapText="1"/>
    </xf>
    <xf numFmtId="0" fontId="52" fillId="0" borderId="23" xfId="23" applyFont="1" applyFill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0" fontId="30" fillId="33" borderId="17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30" fillId="33" borderId="24" xfId="0" applyFont="1" applyFill="1" applyBorder="1" applyAlignment="1">
      <alignment horizontal="center" vertical="center" wrapText="1"/>
    </xf>
    <xf numFmtId="0" fontId="30" fillId="33" borderId="25" xfId="0" applyFont="1" applyFill="1" applyBorder="1" applyAlignment="1">
      <alignment horizontal="center" vertical="center" wrapText="1"/>
    </xf>
    <xf numFmtId="0" fontId="30" fillId="33" borderId="26" xfId="0" applyFont="1" applyFill="1" applyBorder="1" applyAlignment="1">
      <alignment horizontal="center" vertical="center" wrapText="1"/>
    </xf>
    <xf numFmtId="0" fontId="30" fillId="33" borderId="27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30" fillId="33" borderId="28" xfId="0" applyFont="1" applyFill="1" applyBorder="1" applyAlignment="1">
      <alignment horizontal="center" vertical="center" wrapText="1"/>
    </xf>
    <xf numFmtId="0" fontId="30" fillId="33" borderId="29" xfId="0" applyFont="1" applyFill="1" applyBorder="1" applyAlignment="1">
      <alignment horizontal="center" vertical="center" wrapText="1"/>
    </xf>
    <xf numFmtId="0" fontId="30" fillId="33" borderId="3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left" vertical="center" wrapText="1"/>
    </xf>
    <xf numFmtId="0" fontId="30" fillId="0" borderId="22" xfId="0" applyFont="1" applyBorder="1" applyAlignment="1">
      <alignment horizontal="center" wrapText="1"/>
    </xf>
    <xf numFmtId="0" fontId="30" fillId="0" borderId="33" xfId="0" applyFont="1" applyBorder="1" applyAlignment="1">
      <alignment horizontal="center" wrapText="1"/>
    </xf>
    <xf numFmtId="0" fontId="30" fillId="0" borderId="23" xfId="0" applyFont="1" applyBorder="1" applyAlignment="1">
      <alignment horizont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31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30" fillId="0" borderId="32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114300</xdr:rowOff>
    </xdr:from>
    <xdr:to>
      <xdr:col>0</xdr:col>
      <xdr:colOff>619125</xdr:colOff>
      <xdr:row>4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19075"/>
          <a:ext cx="590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selheir@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151"/>
  <sheetViews>
    <sheetView showGridLines="0" tabSelected="1" view="pageBreakPreview" zoomScaleNormal="50" zoomScaleSheetLayoutView="100" workbookViewId="0" topLeftCell="B10">
      <selection activeCell="K12" sqref="K12:K14"/>
    </sheetView>
  </sheetViews>
  <sheetFormatPr defaultColWidth="9.33203125" defaultRowHeight="15" customHeight="1"/>
  <cols>
    <col min="1" max="1" width="12.66015625" style="1" customWidth="1"/>
    <col min="2" max="2" width="55.66015625" style="1" customWidth="1"/>
    <col min="3" max="3" width="41.16015625" style="1" customWidth="1"/>
    <col min="4" max="4" width="36.5" style="1" customWidth="1"/>
    <col min="5" max="5" width="17.33203125" style="1" bestFit="1" customWidth="1"/>
    <col min="6" max="6" width="16.66015625" style="1" bestFit="1" customWidth="1"/>
    <col min="7" max="7" width="23.16015625" style="1" customWidth="1"/>
    <col min="8" max="8" width="23.16015625" style="16" customWidth="1"/>
    <col min="9" max="9" width="24.33203125" style="1" customWidth="1"/>
    <col min="10" max="10" width="27.66015625" style="1" customWidth="1"/>
    <col min="11" max="11" width="75" style="1" bestFit="1" customWidth="1"/>
    <col min="12" max="12" width="9.33203125" style="1" customWidth="1"/>
    <col min="13" max="13" width="44.83203125" style="1" customWidth="1"/>
    <col min="14" max="14" width="22.16015625" style="1" bestFit="1" customWidth="1"/>
    <col min="15" max="15" width="9.33203125" style="1" customWidth="1"/>
    <col min="16" max="16" width="16" style="1" bestFit="1" customWidth="1"/>
    <col min="17" max="17" width="16" style="1" customWidth="1"/>
    <col min="18" max="18" width="13.5" style="1" customWidth="1"/>
    <col min="19" max="16384" width="9.33203125" style="1" customWidth="1"/>
  </cols>
  <sheetData>
    <row r="1" ht="8.25" customHeight="1">
      <c r="L1" s="4"/>
    </row>
    <row r="2" spans="1:12" ht="27.75" customHeight="1">
      <c r="A2" s="128"/>
      <c r="B2" s="99" t="s">
        <v>11</v>
      </c>
      <c r="C2" s="30"/>
      <c r="D2" s="118" t="s">
        <v>2</v>
      </c>
      <c r="E2" s="119"/>
      <c r="F2" s="119"/>
      <c r="G2" s="120"/>
      <c r="H2" s="99" t="s">
        <v>129</v>
      </c>
      <c r="I2" s="99"/>
      <c r="J2" s="99"/>
      <c r="L2" s="4"/>
    </row>
    <row r="3" spans="1:12" ht="15" customHeight="1">
      <c r="A3" s="128"/>
      <c r="B3" s="99"/>
      <c r="C3" s="31"/>
      <c r="D3" s="32"/>
      <c r="E3" s="33"/>
      <c r="F3" s="33"/>
      <c r="G3" s="33"/>
      <c r="H3" s="99"/>
      <c r="I3" s="99"/>
      <c r="J3" s="99"/>
      <c r="L3" s="4"/>
    </row>
    <row r="4" spans="1:12" ht="15" customHeight="1">
      <c r="A4" s="128"/>
      <c r="B4" s="129" t="s">
        <v>12</v>
      </c>
      <c r="C4" s="34"/>
      <c r="D4" s="35"/>
      <c r="E4" s="36"/>
      <c r="F4" s="36"/>
      <c r="G4" s="36"/>
      <c r="H4" s="121" t="s">
        <v>13</v>
      </c>
      <c r="I4" s="122"/>
      <c r="J4" s="123"/>
      <c r="L4" s="4"/>
    </row>
    <row r="5" spans="1:12" ht="15" customHeight="1">
      <c r="A5" s="128"/>
      <c r="B5" s="129"/>
      <c r="C5" s="37"/>
      <c r="D5" s="38"/>
      <c r="E5" s="39"/>
      <c r="F5" s="39"/>
      <c r="G5" s="39"/>
      <c r="H5" s="124"/>
      <c r="I5" s="125"/>
      <c r="J5" s="126"/>
      <c r="L5" s="4"/>
    </row>
    <row r="6" spans="1:10" ht="4.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</row>
    <row r="7" spans="1:10" ht="15" customHeight="1">
      <c r="A7" s="99" t="s">
        <v>10</v>
      </c>
      <c r="B7" s="99"/>
      <c r="C7" s="30"/>
      <c r="D7" s="127" t="s">
        <v>14</v>
      </c>
      <c r="E7" s="127"/>
      <c r="F7" s="127"/>
      <c r="G7" s="127"/>
      <c r="H7" s="99" t="s">
        <v>130</v>
      </c>
      <c r="I7" s="99"/>
      <c r="J7" s="99"/>
    </row>
    <row r="8" spans="1:10" ht="15" customHeight="1">
      <c r="A8" s="99"/>
      <c r="B8" s="99"/>
      <c r="C8" s="40"/>
      <c r="D8" s="127"/>
      <c r="E8" s="127"/>
      <c r="F8" s="127"/>
      <c r="G8" s="127"/>
      <c r="H8" s="99"/>
      <c r="I8" s="99"/>
      <c r="J8" s="99"/>
    </row>
    <row r="9" spans="1:10" ht="15" customHeight="1">
      <c r="A9" s="111" t="s">
        <v>86</v>
      </c>
      <c r="B9" s="112"/>
      <c r="C9" s="112"/>
      <c r="D9" s="112"/>
      <c r="E9" s="112"/>
      <c r="F9" s="112"/>
      <c r="G9" s="113"/>
      <c r="H9" s="117" t="s">
        <v>15</v>
      </c>
      <c r="I9" s="117"/>
      <c r="J9" s="117"/>
    </row>
    <row r="10" spans="1:10" ht="17.25" customHeight="1">
      <c r="A10" s="114"/>
      <c r="B10" s="115"/>
      <c r="C10" s="115"/>
      <c r="D10" s="115"/>
      <c r="E10" s="115"/>
      <c r="F10" s="115"/>
      <c r="G10" s="116"/>
      <c r="H10" s="117"/>
      <c r="I10" s="117"/>
      <c r="J10" s="117"/>
    </row>
    <row r="11" spans="1:10" s="2" customFormat="1" ht="0.75" customHeight="1" thickBo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</row>
    <row r="12" spans="1:11" s="3" customFormat="1" ht="21" customHeight="1">
      <c r="A12" s="102" t="s">
        <v>6</v>
      </c>
      <c r="B12" s="105" t="s">
        <v>17</v>
      </c>
      <c r="C12" s="105" t="s">
        <v>18</v>
      </c>
      <c r="D12" s="105" t="s">
        <v>5</v>
      </c>
      <c r="E12" s="105" t="s">
        <v>3</v>
      </c>
      <c r="F12" s="105"/>
      <c r="G12" s="105"/>
      <c r="H12" s="95" t="s">
        <v>39</v>
      </c>
      <c r="I12" s="95" t="s">
        <v>8</v>
      </c>
      <c r="J12" s="107" t="s">
        <v>9</v>
      </c>
      <c r="K12" s="110"/>
    </row>
    <row r="13" spans="1:11" s="3" customFormat="1" ht="34.5" customHeight="1">
      <c r="A13" s="103"/>
      <c r="B13" s="100"/>
      <c r="C13" s="100"/>
      <c r="D13" s="100"/>
      <c r="E13" s="100" t="s">
        <v>4</v>
      </c>
      <c r="F13" s="100"/>
      <c r="G13" s="100" t="s">
        <v>7</v>
      </c>
      <c r="H13" s="96"/>
      <c r="I13" s="96"/>
      <c r="J13" s="108"/>
      <c r="K13" s="110"/>
    </row>
    <row r="14" spans="1:11" s="3" customFormat="1" ht="42.75" customHeight="1" thickBot="1">
      <c r="A14" s="104"/>
      <c r="B14" s="101"/>
      <c r="C14" s="101"/>
      <c r="D14" s="101"/>
      <c r="E14" s="41" t="s">
        <v>0</v>
      </c>
      <c r="F14" s="41" t="s">
        <v>1</v>
      </c>
      <c r="G14" s="101"/>
      <c r="H14" s="41" t="s">
        <v>40</v>
      </c>
      <c r="I14" s="41" t="s">
        <v>64</v>
      </c>
      <c r="J14" s="109"/>
      <c r="K14" s="110"/>
    </row>
    <row r="15" spans="1:11" s="7" customFormat="1" ht="15.75">
      <c r="A15" s="42"/>
      <c r="B15" s="43" t="s">
        <v>33</v>
      </c>
      <c r="C15" s="44"/>
      <c r="D15" s="44"/>
      <c r="E15" s="44"/>
      <c r="F15" s="44"/>
      <c r="G15" s="44"/>
      <c r="H15" s="44"/>
      <c r="I15" s="42"/>
      <c r="J15" s="42"/>
      <c r="K15" s="17"/>
    </row>
    <row r="16" spans="1:11" s="13" customFormat="1" ht="42.75" customHeight="1">
      <c r="A16" s="45"/>
      <c r="B16" s="46" t="s">
        <v>28</v>
      </c>
      <c r="C16" s="47" t="s">
        <v>22</v>
      </c>
      <c r="D16" s="47" t="s">
        <v>23</v>
      </c>
      <c r="E16" s="47" t="s">
        <v>24</v>
      </c>
      <c r="F16" s="47" t="s">
        <v>25</v>
      </c>
      <c r="G16" s="48">
        <v>41668</v>
      </c>
      <c r="H16" s="47" t="s">
        <v>128</v>
      </c>
      <c r="I16" s="45"/>
      <c r="J16" s="45"/>
      <c r="K16" s="19"/>
    </row>
    <row r="17" spans="1:11" s="13" customFormat="1" ht="15.75">
      <c r="A17" s="45"/>
      <c r="B17" s="49" t="s">
        <v>34</v>
      </c>
      <c r="C17" s="47"/>
      <c r="D17" s="47"/>
      <c r="E17" s="47"/>
      <c r="F17" s="47"/>
      <c r="G17" s="48"/>
      <c r="H17" s="47"/>
      <c r="I17" s="45"/>
      <c r="J17" s="45"/>
      <c r="K17" s="19"/>
    </row>
    <row r="18" spans="1:11" s="7" customFormat="1" ht="23.25" customHeight="1">
      <c r="A18" s="97" t="s">
        <v>16</v>
      </c>
      <c r="B18" s="98"/>
      <c r="C18" s="50"/>
      <c r="D18" s="47"/>
      <c r="E18" s="47"/>
      <c r="F18" s="47"/>
      <c r="G18" s="47"/>
      <c r="H18" s="47"/>
      <c r="I18" s="51"/>
      <c r="J18" s="52"/>
      <c r="K18" s="25"/>
    </row>
    <row r="19" spans="1:11" s="7" customFormat="1" ht="36">
      <c r="A19" s="45"/>
      <c r="B19" s="53" t="s">
        <v>120</v>
      </c>
      <c r="C19" s="54" t="s">
        <v>119</v>
      </c>
      <c r="D19" s="55" t="s">
        <v>121</v>
      </c>
      <c r="E19" s="47"/>
      <c r="F19" s="47"/>
      <c r="G19" s="47"/>
      <c r="H19" s="47"/>
      <c r="I19" s="51"/>
      <c r="J19" s="52"/>
      <c r="K19" s="25"/>
    </row>
    <row r="20" spans="1:11" s="14" customFormat="1" ht="72">
      <c r="A20" s="45"/>
      <c r="B20" s="46" t="s">
        <v>26</v>
      </c>
      <c r="C20" s="56" t="s">
        <v>29</v>
      </c>
      <c r="D20" s="57" t="s">
        <v>27</v>
      </c>
      <c r="E20" s="58"/>
      <c r="F20" s="58"/>
      <c r="G20" s="58"/>
      <c r="H20" s="58"/>
      <c r="I20" s="59"/>
      <c r="J20" s="60"/>
      <c r="K20" s="22"/>
    </row>
    <row r="21" spans="1:11" s="5" customFormat="1" ht="72" customHeight="1">
      <c r="A21" s="45"/>
      <c r="B21" s="46" t="s">
        <v>21</v>
      </c>
      <c r="C21" s="56" t="s">
        <v>19</v>
      </c>
      <c r="D21" s="61" t="s">
        <v>20</v>
      </c>
      <c r="E21" s="58">
        <v>41690</v>
      </c>
      <c r="F21" s="58"/>
      <c r="G21" s="58"/>
      <c r="H21" s="58"/>
      <c r="I21" s="59"/>
      <c r="J21" s="60"/>
      <c r="K21" s="6"/>
    </row>
    <row r="22" spans="1:11" s="14" customFormat="1" ht="24">
      <c r="A22" s="45"/>
      <c r="B22" s="46" t="s">
        <v>30</v>
      </c>
      <c r="C22" s="56" t="s">
        <v>32</v>
      </c>
      <c r="D22" s="57" t="s">
        <v>31</v>
      </c>
      <c r="E22" s="58"/>
      <c r="F22" s="58"/>
      <c r="G22" s="58"/>
      <c r="H22" s="58"/>
      <c r="I22" s="59"/>
      <c r="J22" s="60"/>
      <c r="K22" s="22"/>
    </row>
    <row r="23" spans="1:18" s="14" customFormat="1" ht="18.75">
      <c r="A23" s="45"/>
      <c r="B23" s="49" t="s">
        <v>35</v>
      </c>
      <c r="C23" s="62"/>
      <c r="D23" s="61"/>
      <c r="E23" s="58"/>
      <c r="F23" s="58"/>
      <c r="G23" s="60"/>
      <c r="H23" s="58"/>
      <c r="I23" s="59"/>
      <c r="J23" s="60"/>
      <c r="K23" s="22"/>
      <c r="P23" s="15"/>
      <c r="Q23" s="15"/>
      <c r="R23" s="15"/>
    </row>
    <row r="24" spans="1:18" s="14" customFormat="1" ht="48">
      <c r="A24" s="45"/>
      <c r="B24" s="46" t="s">
        <v>36</v>
      </c>
      <c r="C24" s="57" t="s">
        <v>38</v>
      </c>
      <c r="D24" s="61" t="s">
        <v>37</v>
      </c>
      <c r="E24" s="58"/>
      <c r="F24" s="58"/>
      <c r="G24" s="58"/>
      <c r="H24" s="63" t="s">
        <v>46</v>
      </c>
      <c r="I24" s="59"/>
      <c r="J24" s="60"/>
      <c r="K24" s="22"/>
      <c r="P24" s="15"/>
      <c r="Q24" s="15"/>
      <c r="R24" s="15"/>
    </row>
    <row r="25" spans="1:18" s="14" customFormat="1" ht="54" customHeight="1">
      <c r="A25" s="45"/>
      <c r="B25" s="64"/>
      <c r="C25" s="56" t="s">
        <v>41</v>
      </c>
      <c r="D25" s="61" t="s">
        <v>20</v>
      </c>
      <c r="E25" s="58"/>
      <c r="F25" s="58"/>
      <c r="G25" s="58"/>
      <c r="H25" s="63"/>
      <c r="I25" s="59"/>
      <c r="J25" s="60"/>
      <c r="K25" s="22"/>
      <c r="P25" s="15"/>
      <c r="Q25" s="15"/>
      <c r="R25" s="15"/>
    </row>
    <row r="26" spans="1:18" s="5" customFormat="1" ht="18.75">
      <c r="A26" s="45"/>
      <c r="B26" s="49" t="s">
        <v>45</v>
      </c>
      <c r="C26" s="56"/>
      <c r="D26" s="65"/>
      <c r="E26" s="58"/>
      <c r="F26" s="58"/>
      <c r="G26" s="58"/>
      <c r="H26" s="63"/>
      <c r="I26" s="59"/>
      <c r="J26" s="60"/>
      <c r="K26" s="6"/>
      <c r="P26" s="10"/>
      <c r="Q26" s="10"/>
      <c r="R26" s="10"/>
    </row>
    <row r="27" spans="1:18" s="5" customFormat="1" ht="37.5" customHeight="1">
      <c r="A27" s="45"/>
      <c r="B27" s="66" t="s">
        <v>42</v>
      </c>
      <c r="C27" s="56" t="s">
        <v>43</v>
      </c>
      <c r="D27" s="61" t="s">
        <v>20</v>
      </c>
      <c r="E27" s="58"/>
      <c r="F27" s="58"/>
      <c r="G27" s="58" t="s">
        <v>48</v>
      </c>
      <c r="H27" s="63" t="s">
        <v>47</v>
      </c>
      <c r="I27" s="59"/>
      <c r="J27" s="60"/>
      <c r="K27" s="6"/>
      <c r="P27" s="10"/>
      <c r="Q27" s="10"/>
      <c r="R27" s="10"/>
    </row>
    <row r="28" spans="1:18" s="5" customFormat="1" ht="45.75" customHeight="1">
      <c r="A28" s="45"/>
      <c r="B28" s="67"/>
      <c r="C28" s="56" t="s">
        <v>44</v>
      </c>
      <c r="D28" s="65"/>
      <c r="E28" s="58"/>
      <c r="F28" s="58"/>
      <c r="G28" s="58"/>
      <c r="H28" s="63"/>
      <c r="I28" s="59"/>
      <c r="J28" s="60"/>
      <c r="K28" s="6"/>
      <c r="P28" s="10"/>
      <c r="Q28" s="10"/>
      <c r="R28" s="10"/>
    </row>
    <row r="29" spans="1:18" s="5" customFormat="1" ht="18.75">
      <c r="A29" s="45"/>
      <c r="B29" s="49" t="s">
        <v>49</v>
      </c>
      <c r="C29" s="56"/>
      <c r="D29" s="65"/>
      <c r="E29" s="58"/>
      <c r="F29" s="58"/>
      <c r="G29" s="58"/>
      <c r="H29" s="63"/>
      <c r="I29" s="59"/>
      <c r="J29" s="60"/>
      <c r="K29" s="6"/>
      <c r="P29" s="10"/>
      <c r="Q29" s="10"/>
      <c r="R29" s="10"/>
    </row>
    <row r="30" spans="1:18" s="7" customFormat="1" ht="36">
      <c r="A30" s="45"/>
      <c r="B30" s="68" t="s">
        <v>53</v>
      </c>
      <c r="C30" s="69" t="s">
        <v>51</v>
      </c>
      <c r="D30" s="47" t="s">
        <v>54</v>
      </c>
      <c r="E30" s="45"/>
      <c r="F30" s="47"/>
      <c r="G30" s="47"/>
      <c r="H30" s="47" t="s">
        <v>52</v>
      </c>
      <c r="I30" s="52"/>
      <c r="J30" s="45"/>
      <c r="K30" s="25"/>
      <c r="M30" s="12"/>
      <c r="N30" s="11"/>
      <c r="O30" s="11"/>
      <c r="P30" s="11"/>
      <c r="Q30" s="10"/>
      <c r="R30" s="10"/>
    </row>
    <row r="31" spans="1:11" s="8" customFormat="1" ht="36">
      <c r="A31" s="47"/>
      <c r="B31" s="68" t="s">
        <v>50</v>
      </c>
      <c r="C31" s="56" t="s">
        <v>65</v>
      </c>
      <c r="D31" s="47" t="s">
        <v>55</v>
      </c>
      <c r="E31" s="48"/>
      <c r="F31" s="48"/>
      <c r="G31" s="47" t="s">
        <v>58</v>
      </c>
      <c r="H31" s="47" t="s">
        <v>56</v>
      </c>
      <c r="I31" s="70"/>
      <c r="J31" s="45"/>
      <c r="K31" s="18"/>
    </row>
    <row r="32" spans="1:11" s="8" customFormat="1" ht="24">
      <c r="A32" s="47"/>
      <c r="B32" s="68"/>
      <c r="C32" s="56" t="s">
        <v>57</v>
      </c>
      <c r="D32" s="47" t="s">
        <v>55</v>
      </c>
      <c r="E32" s="48"/>
      <c r="F32" s="48"/>
      <c r="G32" s="47"/>
      <c r="H32" s="47"/>
      <c r="I32" s="70"/>
      <c r="J32" s="45"/>
      <c r="K32" s="18"/>
    </row>
    <row r="33" spans="1:11" s="8" customFormat="1" ht="48">
      <c r="A33" s="47"/>
      <c r="B33" s="68"/>
      <c r="C33" s="71" t="s">
        <v>66</v>
      </c>
      <c r="D33" s="47" t="s">
        <v>67</v>
      </c>
      <c r="E33" s="48"/>
      <c r="F33" s="48"/>
      <c r="G33" s="47"/>
      <c r="H33" s="47" t="s">
        <v>68</v>
      </c>
      <c r="I33" s="70"/>
      <c r="J33" s="45"/>
      <c r="K33" s="18"/>
    </row>
    <row r="34" spans="1:11" s="8" customFormat="1" ht="15">
      <c r="A34" s="72"/>
      <c r="B34" s="43" t="s">
        <v>59</v>
      </c>
      <c r="C34" s="73"/>
      <c r="D34" s="74"/>
      <c r="E34" s="75"/>
      <c r="F34" s="75"/>
      <c r="G34" s="44"/>
      <c r="H34" s="44"/>
      <c r="I34" s="76"/>
      <c r="J34" s="42"/>
      <c r="K34" s="18"/>
    </row>
    <row r="35" spans="1:11" s="7" customFormat="1" ht="36">
      <c r="A35" s="45"/>
      <c r="B35" s="46" t="s">
        <v>60</v>
      </c>
      <c r="C35" s="56" t="s">
        <v>62</v>
      </c>
      <c r="D35" s="47" t="s">
        <v>20</v>
      </c>
      <c r="E35" s="48"/>
      <c r="F35" s="48"/>
      <c r="G35" s="47" t="s">
        <v>63</v>
      </c>
      <c r="H35" s="47"/>
      <c r="I35" s="70"/>
      <c r="J35" s="45"/>
      <c r="K35" s="18"/>
    </row>
    <row r="36" spans="1:11" s="7" customFormat="1" ht="36">
      <c r="A36" s="45"/>
      <c r="B36" s="66" t="s">
        <v>61</v>
      </c>
      <c r="C36" s="77" t="s">
        <v>70</v>
      </c>
      <c r="D36" s="71" t="s">
        <v>71</v>
      </c>
      <c r="E36" s="48"/>
      <c r="F36" s="48"/>
      <c r="G36" s="47" t="s">
        <v>69</v>
      </c>
      <c r="H36" s="47"/>
      <c r="I36" s="70"/>
      <c r="J36" s="45"/>
      <c r="K36" s="18"/>
    </row>
    <row r="37" spans="1:13" s="13" customFormat="1" ht="24">
      <c r="A37" s="47"/>
      <c r="B37" s="67"/>
      <c r="C37" s="77" t="s">
        <v>72</v>
      </c>
      <c r="D37" s="47" t="s">
        <v>20</v>
      </c>
      <c r="E37" s="48"/>
      <c r="F37" s="48"/>
      <c r="G37" s="47"/>
      <c r="H37" s="47"/>
      <c r="I37" s="70"/>
      <c r="J37" s="45"/>
      <c r="K37" s="20"/>
      <c r="M37" s="21"/>
    </row>
    <row r="38" spans="1:11" s="13" customFormat="1" ht="15">
      <c r="A38" s="45"/>
      <c r="B38" s="78" t="s">
        <v>73</v>
      </c>
      <c r="C38" s="79"/>
      <c r="D38" s="47"/>
      <c r="E38" s="47"/>
      <c r="F38" s="47"/>
      <c r="G38" s="47"/>
      <c r="H38" s="47"/>
      <c r="I38" s="51"/>
      <c r="J38" s="45"/>
      <c r="K38" s="20"/>
    </row>
    <row r="39" spans="1:13" s="13" customFormat="1" ht="24">
      <c r="A39" s="47"/>
      <c r="B39" s="92" t="s">
        <v>78</v>
      </c>
      <c r="C39" s="56" t="s">
        <v>79</v>
      </c>
      <c r="D39" s="47" t="s">
        <v>74</v>
      </c>
      <c r="E39" s="47"/>
      <c r="F39" s="47"/>
      <c r="G39" s="47" t="s">
        <v>80</v>
      </c>
      <c r="H39" s="47" t="s">
        <v>20</v>
      </c>
      <c r="I39" s="51"/>
      <c r="J39" s="45"/>
      <c r="K39" s="20"/>
      <c r="M39" s="23"/>
    </row>
    <row r="40" spans="1:11" s="24" customFormat="1" ht="15">
      <c r="A40" s="80"/>
      <c r="B40" s="93"/>
      <c r="C40" s="56" t="s">
        <v>75</v>
      </c>
      <c r="D40" s="61" t="s">
        <v>76</v>
      </c>
      <c r="E40" s="81"/>
      <c r="F40" s="82"/>
      <c r="G40" s="82"/>
      <c r="H40" s="82"/>
      <c r="I40" s="82"/>
      <c r="J40" s="82"/>
      <c r="K40" s="22"/>
    </row>
    <row r="41" spans="1:11" s="24" customFormat="1" ht="24">
      <c r="A41" s="72"/>
      <c r="B41" s="94"/>
      <c r="C41" s="56" t="s">
        <v>77</v>
      </c>
      <c r="D41" s="61" t="s">
        <v>20</v>
      </c>
      <c r="E41" s="82"/>
      <c r="F41" s="82"/>
      <c r="G41" s="82"/>
      <c r="H41" s="82"/>
      <c r="I41" s="82"/>
      <c r="J41" s="82"/>
      <c r="K41" s="22"/>
    </row>
    <row r="42" spans="1:11" s="24" customFormat="1" ht="24">
      <c r="A42" s="83"/>
      <c r="B42" s="66" t="s">
        <v>81</v>
      </c>
      <c r="C42" s="56" t="s">
        <v>82</v>
      </c>
      <c r="D42" s="61" t="s">
        <v>83</v>
      </c>
      <c r="E42" s="82"/>
      <c r="F42" s="82"/>
      <c r="G42" s="61" t="s">
        <v>84</v>
      </c>
      <c r="H42" s="82"/>
      <c r="I42" s="82"/>
      <c r="J42" s="82"/>
      <c r="K42" s="22"/>
    </row>
    <row r="43" spans="1:11" s="24" customFormat="1" ht="15" customHeight="1">
      <c r="A43" s="83"/>
      <c r="B43" s="84" t="s">
        <v>85</v>
      </c>
      <c r="C43" s="85"/>
      <c r="D43" s="82"/>
      <c r="E43" s="61"/>
      <c r="F43" s="61"/>
      <c r="G43" s="82"/>
      <c r="H43" s="82"/>
      <c r="I43" s="82"/>
      <c r="J43" s="82"/>
      <c r="K43" s="22"/>
    </row>
    <row r="44" spans="1:10" s="24" customFormat="1" ht="48" customHeight="1">
      <c r="A44" s="83"/>
      <c r="B44" s="46" t="s">
        <v>87</v>
      </c>
      <c r="C44" s="56" t="s">
        <v>88</v>
      </c>
      <c r="D44" s="61" t="s">
        <v>89</v>
      </c>
      <c r="E44" s="82"/>
      <c r="F44" s="82"/>
      <c r="G44" s="61" t="s">
        <v>91</v>
      </c>
      <c r="H44" s="82"/>
      <c r="I44" s="82"/>
      <c r="J44" s="82"/>
    </row>
    <row r="45" spans="1:10" s="24" customFormat="1" ht="54.75" customHeight="1">
      <c r="A45" s="83"/>
      <c r="B45" s="46" t="s">
        <v>92</v>
      </c>
      <c r="C45" s="56" t="s">
        <v>126</v>
      </c>
      <c r="D45" s="61" t="s">
        <v>20</v>
      </c>
      <c r="E45" s="82"/>
      <c r="F45" s="82"/>
      <c r="G45" s="61" t="s">
        <v>90</v>
      </c>
      <c r="H45" s="61" t="s">
        <v>127</v>
      </c>
      <c r="I45" s="82"/>
      <c r="J45" s="82"/>
    </row>
    <row r="46" spans="1:10" s="24" customFormat="1" ht="24">
      <c r="A46" s="83"/>
      <c r="B46" s="46" t="s">
        <v>93</v>
      </c>
      <c r="C46" s="56" t="s">
        <v>94</v>
      </c>
      <c r="D46" s="61" t="s">
        <v>89</v>
      </c>
      <c r="E46" s="82"/>
      <c r="F46" s="82"/>
      <c r="G46" s="82"/>
      <c r="H46" s="82"/>
      <c r="I46" s="82"/>
      <c r="J46" s="82"/>
    </row>
    <row r="47" spans="1:10" s="24" customFormat="1" ht="24">
      <c r="A47" s="83"/>
      <c r="B47" s="46" t="s">
        <v>95</v>
      </c>
      <c r="C47" s="56" t="s">
        <v>96</v>
      </c>
      <c r="D47" s="82" t="s">
        <v>97</v>
      </c>
      <c r="E47" s="82"/>
      <c r="F47" s="82"/>
      <c r="G47" s="82"/>
      <c r="H47" s="82"/>
      <c r="I47" s="82"/>
      <c r="J47" s="82"/>
    </row>
    <row r="48" spans="1:10" s="26" customFormat="1" ht="12">
      <c r="A48" s="83"/>
      <c r="B48" s="49" t="s">
        <v>98</v>
      </c>
      <c r="C48" s="56"/>
      <c r="D48" s="82"/>
      <c r="E48" s="82"/>
      <c r="F48" s="82"/>
      <c r="G48" s="82"/>
      <c r="H48" s="82"/>
      <c r="I48" s="82"/>
      <c r="J48" s="82"/>
    </row>
    <row r="49" spans="1:10" s="26" customFormat="1" ht="36">
      <c r="A49" s="83"/>
      <c r="B49" s="46" t="s">
        <v>99</v>
      </c>
      <c r="C49" s="56" t="s">
        <v>100</v>
      </c>
      <c r="D49" s="82" t="s">
        <v>101</v>
      </c>
      <c r="E49" s="82"/>
      <c r="F49" s="82"/>
      <c r="G49" s="82" t="s">
        <v>102</v>
      </c>
      <c r="H49" s="82"/>
      <c r="I49" s="82"/>
      <c r="J49" s="82"/>
    </row>
    <row r="50" spans="1:10" s="26" customFormat="1" ht="12">
      <c r="A50" s="83"/>
      <c r="B50" s="49" t="s">
        <v>103</v>
      </c>
      <c r="C50" s="56"/>
      <c r="D50" s="82"/>
      <c r="E50" s="82"/>
      <c r="F50" s="82"/>
      <c r="G50" s="82"/>
      <c r="H50" s="82"/>
      <c r="I50" s="82"/>
      <c r="J50" s="82"/>
    </row>
    <row r="51" spans="1:10" s="26" customFormat="1" ht="55.5" customHeight="1">
      <c r="A51" s="83"/>
      <c r="B51" s="66" t="s">
        <v>104</v>
      </c>
      <c r="C51" s="56" t="s">
        <v>105</v>
      </c>
      <c r="D51" s="82" t="s">
        <v>106</v>
      </c>
      <c r="E51" s="82"/>
      <c r="F51" s="82"/>
      <c r="G51" s="82"/>
      <c r="H51" s="82"/>
      <c r="I51" s="82"/>
      <c r="J51" s="82"/>
    </row>
    <row r="52" spans="1:10" s="26" customFormat="1" ht="15" customHeight="1">
      <c r="A52" s="83"/>
      <c r="B52" s="49" t="s">
        <v>107</v>
      </c>
      <c r="C52" s="56"/>
      <c r="D52" s="82"/>
      <c r="E52" s="82"/>
      <c r="F52" s="82"/>
      <c r="G52" s="82"/>
      <c r="H52" s="82"/>
      <c r="I52" s="82"/>
      <c r="J52" s="82"/>
    </row>
    <row r="53" spans="1:10" s="26" customFormat="1" ht="15" customHeight="1">
      <c r="A53" s="83"/>
      <c r="B53" s="66" t="s">
        <v>109</v>
      </c>
      <c r="C53" s="56" t="s">
        <v>108</v>
      </c>
      <c r="D53" s="82" t="s">
        <v>110</v>
      </c>
      <c r="E53" s="82"/>
      <c r="F53" s="82"/>
      <c r="G53" s="82" t="s">
        <v>111</v>
      </c>
      <c r="H53" s="82"/>
      <c r="I53" s="82"/>
      <c r="J53" s="82"/>
    </row>
    <row r="54" spans="1:10" s="26" customFormat="1" ht="37.5" customHeight="1">
      <c r="A54" s="83"/>
      <c r="B54" s="83"/>
      <c r="C54" s="56" t="s">
        <v>112</v>
      </c>
      <c r="D54" s="82" t="s">
        <v>20</v>
      </c>
      <c r="E54" s="82"/>
      <c r="F54" s="82"/>
      <c r="G54" s="82"/>
      <c r="H54" s="82"/>
      <c r="I54" s="82"/>
      <c r="J54" s="82"/>
    </row>
    <row r="55" spans="1:10" s="26" customFormat="1" ht="15" customHeight="1">
      <c r="A55" s="83"/>
      <c r="B55" s="49" t="s">
        <v>113</v>
      </c>
      <c r="C55" s="56"/>
      <c r="D55" s="82"/>
      <c r="E55" s="82"/>
      <c r="F55" s="82"/>
      <c r="G55" s="82"/>
      <c r="H55" s="82"/>
      <c r="I55" s="82"/>
      <c r="J55" s="82"/>
    </row>
    <row r="56" spans="1:10" s="27" customFormat="1" ht="24">
      <c r="A56" s="83"/>
      <c r="B56" s="46" t="s">
        <v>123</v>
      </c>
      <c r="C56" s="56" t="s">
        <v>115</v>
      </c>
      <c r="D56" s="82" t="s">
        <v>116</v>
      </c>
      <c r="E56" s="82"/>
      <c r="F56" s="82"/>
      <c r="G56" s="82" t="s">
        <v>122</v>
      </c>
      <c r="H56" s="82"/>
      <c r="I56" s="82"/>
      <c r="J56" s="82"/>
    </row>
    <row r="57" spans="1:10" s="28" customFormat="1" ht="30.75" customHeight="1">
      <c r="A57" s="83"/>
      <c r="B57" s="83"/>
      <c r="C57" s="56" t="s">
        <v>114</v>
      </c>
      <c r="D57" s="82" t="s">
        <v>20</v>
      </c>
      <c r="E57" s="82"/>
      <c r="F57" s="82"/>
      <c r="G57" s="82"/>
      <c r="H57" s="82"/>
      <c r="I57" s="82"/>
      <c r="J57" s="82"/>
    </row>
    <row r="58" spans="1:10" s="29" customFormat="1" ht="15">
      <c r="A58" s="83"/>
      <c r="B58" s="46" t="s">
        <v>117</v>
      </c>
      <c r="C58" s="56"/>
      <c r="D58" s="82"/>
      <c r="E58" s="82"/>
      <c r="F58" s="82"/>
      <c r="G58" s="82" t="s">
        <v>118</v>
      </c>
      <c r="H58" s="82"/>
      <c r="I58" s="82"/>
      <c r="J58" s="82"/>
    </row>
    <row r="59" spans="1:10" s="29" customFormat="1" ht="15" customHeight="1" thickBot="1">
      <c r="A59" s="86"/>
      <c r="B59" s="86"/>
      <c r="C59" s="87"/>
      <c r="D59" s="88"/>
      <c r="E59" s="88"/>
      <c r="F59" s="88"/>
      <c r="G59" s="88"/>
      <c r="H59" s="88"/>
      <c r="I59" s="88"/>
      <c r="J59" s="88"/>
    </row>
    <row r="60" spans="1:10" s="29" customFormat="1" ht="15" customHeight="1" thickTop="1">
      <c r="A60" s="72"/>
      <c r="B60" s="72"/>
      <c r="C60" s="89"/>
      <c r="D60" s="90"/>
      <c r="E60" s="90"/>
      <c r="F60" s="90"/>
      <c r="G60" s="90"/>
      <c r="H60" s="90"/>
      <c r="I60" s="90"/>
      <c r="J60" s="90"/>
    </row>
    <row r="61" spans="1:10" s="29" customFormat="1" ht="15" customHeight="1">
      <c r="A61" s="82"/>
      <c r="B61" s="82" t="s">
        <v>124</v>
      </c>
      <c r="C61" s="56"/>
      <c r="D61" s="82"/>
      <c r="E61" s="82"/>
      <c r="F61" s="82"/>
      <c r="G61" s="82"/>
      <c r="H61" s="82"/>
      <c r="I61" s="82"/>
      <c r="J61" s="82"/>
    </row>
    <row r="62" spans="1:10" s="29" customFormat="1" ht="15" customHeight="1">
      <c r="A62" s="82"/>
      <c r="B62" s="82" t="s">
        <v>125</v>
      </c>
      <c r="C62" s="56"/>
      <c r="D62" s="82"/>
      <c r="E62" s="82"/>
      <c r="F62" s="82"/>
      <c r="G62" s="82"/>
      <c r="H62" s="82"/>
      <c r="I62" s="82"/>
      <c r="J62" s="82"/>
    </row>
    <row r="63" spans="1:10" s="6" customFormat="1" ht="15" customHeight="1">
      <c r="A63" s="91"/>
      <c r="B63" s="91"/>
      <c r="C63" s="91"/>
      <c r="D63" s="91"/>
      <c r="E63" s="91"/>
      <c r="F63" s="91"/>
      <c r="G63" s="91"/>
      <c r="H63" s="91"/>
      <c r="I63" s="91"/>
      <c r="J63" s="91"/>
    </row>
    <row r="64" s="29" customFormat="1" ht="15" customHeight="1"/>
    <row r="65" s="29" customFormat="1" ht="15" customHeight="1"/>
    <row r="66" s="29" customFormat="1" ht="15" customHeight="1"/>
    <row r="67" s="29" customFormat="1" ht="15" customHeight="1"/>
    <row r="68" s="29" customFormat="1" ht="15" customHeight="1"/>
    <row r="69" s="29" customFormat="1" ht="15" customHeight="1"/>
    <row r="70" s="29" customFormat="1" ht="15" customHeight="1"/>
    <row r="71" s="29" customFormat="1" ht="15" customHeight="1"/>
    <row r="151" ht="15" customHeight="1">
      <c r="ES151" s="9"/>
    </row>
  </sheetData>
  <sheetProtection/>
  <mergeCells count="26">
    <mergeCell ref="D2:G2"/>
    <mergeCell ref="H2:J3"/>
    <mergeCell ref="H4:J5"/>
    <mergeCell ref="D7:G8"/>
    <mergeCell ref="H7:J8"/>
    <mergeCell ref="A2:A5"/>
    <mergeCell ref="A6:J6"/>
    <mergeCell ref="B4:B5"/>
    <mergeCell ref="E13:F13"/>
    <mergeCell ref="A11:J11"/>
    <mergeCell ref="J12:J14"/>
    <mergeCell ref="K12:K14"/>
    <mergeCell ref="A7:B8"/>
    <mergeCell ref="A9:G10"/>
    <mergeCell ref="H9:J10"/>
    <mergeCell ref="C12:C14"/>
    <mergeCell ref="B39:B41"/>
    <mergeCell ref="H12:H13"/>
    <mergeCell ref="I12:I13"/>
    <mergeCell ref="A18:B18"/>
    <mergeCell ref="B2:B3"/>
    <mergeCell ref="G13:G14"/>
    <mergeCell ref="A12:A14"/>
    <mergeCell ref="B12:B14"/>
    <mergeCell ref="D12:D14"/>
    <mergeCell ref="E12:G12"/>
  </mergeCells>
  <conditionalFormatting sqref="A18 C18 B19">
    <cfRule type="colorScale" priority="14" dxfId="0">
      <colorScale>
        <cfvo type="min" val="0"/>
        <cfvo type="max"/>
        <color rgb="FF63BE7B"/>
        <color rgb="FFFCFCFF"/>
      </colorScale>
    </cfRule>
  </conditionalFormatting>
  <hyperlinks>
    <hyperlink ref="D19" r:id="rId1" display="Conselheir@s "/>
  </hyperlinks>
  <printOptions horizontalCentered="1" verticalCentered="1"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5" r:id="rId3"/>
  <rowBreaks count="2" manualBreakCount="2">
    <brk id="25" max="8" man="1"/>
    <brk id="42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 Azevedo</dc:creator>
  <cp:keywords/>
  <dc:description/>
  <cp:lastModifiedBy>Roris Amaral</cp:lastModifiedBy>
  <cp:lastPrinted>2014-10-15T11:43:26Z</cp:lastPrinted>
  <dcterms:created xsi:type="dcterms:W3CDTF">2004-02-11T19:01:33Z</dcterms:created>
  <dcterms:modified xsi:type="dcterms:W3CDTF">2014-10-15T11:43:35Z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